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2025-26/"/>
    </mc:Choice>
  </mc:AlternateContent>
  <xr:revisionPtr revIDLastSave="0" documentId="8_{81CB6AAA-99A6-4412-B29C-2CEDC3ADDA86}" xr6:coauthVersionLast="47" xr6:coauthVersionMax="47" xr10:uidLastSave="{00000000-0000-0000-0000-000000000000}"/>
  <bookViews>
    <workbookView xWindow="-110" yWindow="-110" windowWidth="19420" windowHeight="10300" xr2:uid="{7E73AA62-D1E8-4E18-909E-162BFB8E4B98}"/>
  </bookViews>
  <sheets>
    <sheet name="Carer 2 Training Programme" sheetId="2" r:id="rId1"/>
  </sheets>
  <definedNames>
    <definedName name="_xlnm._FilterDatabase" localSheetId="0" hidden="1">'Carer 2 Training Programme'!$A$2:$Q$34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<sst xmlns="http://schemas.openxmlformats.org/spreadsheetml/2006/main" count="203" uniqueCount="129">
  <si>
    <t>Course Title</t>
  </si>
  <si>
    <t>Section of the Curriculum</t>
  </si>
  <si>
    <t>Training delivery method</t>
  </si>
  <si>
    <t>Timings</t>
  </si>
  <si>
    <t>FC - Neuroscience, Brain Development and the Impact of Trauma on Emotional Wellbeing and Behaviour Difficulties in those in Foster Care (advanced course)</t>
  </si>
  <si>
    <t>Priority</t>
  </si>
  <si>
    <t>Virtual</t>
  </si>
  <si>
    <t>FC - First Aid Awareness</t>
  </si>
  <si>
    <t>FC - Protecting Children and Young People</t>
  </si>
  <si>
    <t>FC - Health and Safety in the Home</t>
  </si>
  <si>
    <t>E-Learning</t>
  </si>
  <si>
    <t>E-learning - Click here to log in to My Learning and complete this training</t>
  </si>
  <si>
    <t xml:space="preserve">FC - Child Development - Atypical Child </t>
  </si>
  <si>
    <t>FC - Family Time</t>
  </si>
  <si>
    <t>Recommended</t>
  </si>
  <si>
    <t xml:space="preserve">FC - Connection &amp; Loss </t>
  </si>
  <si>
    <t>FC - Record Keeping for Foster Carers</t>
  </si>
  <si>
    <t>FC - Education Matters - Introduction</t>
  </si>
  <si>
    <t>FC - Education Matters Advanced/Trauma Perceptive Practice</t>
  </si>
  <si>
    <t>FC - Achieving Health &amp; Wellbeing of Children in Care</t>
  </si>
  <si>
    <t>Dates coming soon! Click here and click notify me to be advised of dates when they become available</t>
  </si>
  <si>
    <t>FC - Equality &amp; Diversity in Foster Care</t>
  </si>
  <si>
    <t>FC - Safer Caring</t>
  </si>
  <si>
    <t>FC - Attachment Through Play and Connection</t>
  </si>
  <si>
    <t>FC - Reflective Therapeutic Parenting</t>
  </si>
  <si>
    <t xml:space="preserve">Click here to log in to My Learning and click notify me to be advised of dates when they become available
</t>
  </si>
  <si>
    <t>FC - Anxiety and Trauma</t>
  </si>
  <si>
    <t>FC - Non Violent Resistance (NVR)</t>
  </si>
  <si>
    <t>10 week programme</t>
  </si>
  <si>
    <t>FC - Makaton for Beginners</t>
  </si>
  <si>
    <t>TBC</t>
  </si>
  <si>
    <t>FC - Makaton Follow On</t>
  </si>
  <si>
    <t>FC - Parent &amp; Child Placement</t>
  </si>
  <si>
    <t>FC - Recognising the Signs of Gang Related Culture</t>
  </si>
  <si>
    <t>Autism Awareness Workshop</t>
  </si>
  <si>
    <t>ESCA - Child Development E-Learning</t>
  </si>
  <si>
    <t>Click here to log in to My Learning and click notify me to be advised of dates when they become available</t>
  </si>
  <si>
    <t>Click here to log in to My Learning and cick norify me to be advised of dates when they become available</t>
  </si>
  <si>
    <t>Foster Carer 2 Training Programme 2025-2026 - Click here to log in to My Learning and book training</t>
  </si>
  <si>
    <t xml:space="preserve">22nd May - Virtual </t>
  </si>
  <si>
    <t xml:space="preserve">29th April - Virtual </t>
  </si>
  <si>
    <t>3rd July - Virtual</t>
  </si>
  <si>
    <t>1st July - Virtual</t>
  </si>
  <si>
    <t>13th November - Virtual</t>
  </si>
  <si>
    <t>14th January - Virtual</t>
  </si>
  <si>
    <t>11th March - Virtual</t>
  </si>
  <si>
    <t>6th June - Virtual</t>
  </si>
  <si>
    <t>7th October - Virtual</t>
  </si>
  <si>
    <t xml:space="preserve">4th December - Virtual </t>
  </si>
  <si>
    <t xml:space="preserve">3rd February - Virtual </t>
  </si>
  <si>
    <t xml:space="preserve">12th June - Virtual </t>
  </si>
  <si>
    <t xml:space="preserve">25th September - Virtual </t>
  </si>
  <si>
    <t>11th December - Virtual</t>
  </si>
  <si>
    <t xml:space="preserve">5th March - Virtual </t>
  </si>
  <si>
    <t xml:space="preserve">17th June - Virtual </t>
  </si>
  <si>
    <t>19th September - Virtual</t>
  </si>
  <si>
    <t>9th December - Virtual</t>
  </si>
  <si>
    <t>10th March - Virtual</t>
  </si>
  <si>
    <t>Virtual and Face-to-Face</t>
  </si>
  <si>
    <t>Face-to-Face</t>
  </si>
  <si>
    <t>Outside Curriculum</t>
  </si>
  <si>
    <t>09:30 - 14:00</t>
  </si>
  <si>
    <t>09:30 - 14:30</t>
  </si>
  <si>
    <t>09:30 - 14:30 or 18:00 - 21:00</t>
  </si>
  <si>
    <t>10:00 - 14:30</t>
  </si>
  <si>
    <t>10:00 - 13:30</t>
  </si>
  <si>
    <t>10:00 - 13:00</t>
  </si>
  <si>
    <t>10:00 - 14:00</t>
  </si>
  <si>
    <t>18:30 - 20:30</t>
  </si>
  <si>
    <t xml:space="preserve">3rd, 10th and 17th June - 3 Day - Virtual </t>
  </si>
  <si>
    <t>3rd, 6th and 10th November - 3 Day - Virtual</t>
  </si>
  <si>
    <t>11th and 12th September - Virtual</t>
  </si>
  <si>
    <t>3rd and 4th March - Virtual</t>
  </si>
  <si>
    <t>18th and 19th November - Virtual</t>
  </si>
  <si>
    <t>23rd June - Virtual</t>
  </si>
  <si>
    <t>FC - Neuropsychology of Parenting Traumatised Children</t>
  </si>
  <si>
    <t>FC - Introduction to Fostering</t>
  </si>
  <si>
    <t>FC - Teens, Troubles and Trauma: Putting the Theory into Practice</t>
  </si>
  <si>
    <t>FC - Transitions from Fostering to Adoption Workshop</t>
  </si>
  <si>
    <t>Relationship &amp; Sex education (RSE) for Young People with SEND</t>
  </si>
  <si>
    <t>Finding my Voice, Better Communication Workshop</t>
  </si>
  <si>
    <t>Navigating SEND for Foster and Short Break Carers</t>
  </si>
  <si>
    <t>28th April - Face-to-Face - Brentwood</t>
  </si>
  <si>
    <t>30th April - Face-to-Face - Harlow</t>
  </si>
  <si>
    <t>23rd April - Face-to-Face - Chelmsford</t>
  </si>
  <si>
    <t>14th May - Face-to-Face - Chelmsford</t>
  </si>
  <si>
    <t>16th June - Face-to-Face - Chelmsford</t>
  </si>
  <si>
    <t>25th and 30th June and 10th July - 3 Day - Face-to-Face - Chelmsford</t>
  </si>
  <si>
    <t>4th July - Face-to-Face - Colchester</t>
  </si>
  <si>
    <t>2nd and 3rd July - 2 Day -  Face-to-Face - Chelmsford</t>
  </si>
  <si>
    <t>7th and 15th July - 2 Day - Face-to-Face - Chelmsford</t>
  </si>
  <si>
    <t>9th September - Face-to-Face - Colchester            or                      17th September - Face-to-Face - Brentwood</t>
  </si>
  <si>
    <t>25th September - Face-to-Face - Basildon</t>
  </si>
  <si>
    <t>22nd and 23rd September - 2 Day - Face-to-Face - Chessmford</t>
  </si>
  <si>
    <t>16th September - Face-to-Face - Chelmsford</t>
  </si>
  <si>
    <t>15th October - Face-to-Face - Colchester</t>
  </si>
  <si>
    <t>20th and 21st October - 2 Day - Face-to-Face - Chelmsford</t>
  </si>
  <si>
    <t>By Invitation Only</t>
  </si>
  <si>
    <t>14th November - Face-to-Face - Brentwood</t>
  </si>
  <si>
    <t>4th November - Face-to-Face - Colchester</t>
  </si>
  <si>
    <t>26th and 28th November and 5th December - 3 Day - Face-to-Face - Chelmsford</t>
  </si>
  <si>
    <t>3rd December - Face-to-Face - Colchester</t>
  </si>
  <si>
    <t>4th and 8th December - 2 Day - Face-to-Face - Chelmsford</t>
  </si>
  <si>
    <t>19th January - Face-to-Face - Brentwood</t>
  </si>
  <si>
    <t>20th and 27th January - 2 Day - Face-to-Face - Chelmsford</t>
  </si>
  <si>
    <t>15th and 16th January - 2 Day - Face-to-Face - Chelmsford</t>
  </si>
  <si>
    <t>10th February - Face-to-Face - Colchester</t>
  </si>
  <si>
    <t>9th March - Face-to-Face - Brrentwood</t>
  </si>
  <si>
    <t>2nd, 5th and 12th March - 3 Day - Face-to-Face - Chelmsford</t>
  </si>
  <si>
    <t>18th and 19th March - 2 Day - Face-to-Face - Chelmsford</t>
  </si>
  <si>
    <t>12th September - Virtual</t>
  </si>
  <si>
    <t>4th November - Virtual</t>
  </si>
  <si>
    <t>13th January - Virtual</t>
  </si>
  <si>
    <t>17th March - Virtual</t>
  </si>
  <si>
    <t>09:30 - 13:00</t>
  </si>
  <si>
    <t>10:00 - 12:30</t>
  </si>
  <si>
    <t>20th March - Virtual</t>
  </si>
  <si>
    <t>12th May - Face-to-Face - Colchester        or                  
19th May - Face-to-Face - Brentwood</t>
  </si>
  <si>
    <t>2nd June - Face-to-Face - Colchester        or                   
9th June - Face-to-Face - Brentwood</t>
  </si>
  <si>
    <t>3rd, 9th and 18th September - 3 Day - Virtual</t>
  </si>
  <si>
    <t>1st, 3rd and 19th October - 3 Day - Face-to-Face - Chelmsford</t>
  </si>
  <si>
    <t xml:space="preserve">11th June - Virtual
(Evening) </t>
  </si>
  <si>
    <t>5th June - Virtual</t>
  </si>
  <si>
    <t>30th September - Face-to-Face - Colchester</t>
  </si>
  <si>
    <t>27th November - Virtual</t>
  </si>
  <si>
    <t>8th October - Virtual</t>
  </si>
  <si>
    <t>25th February - Virtual</t>
  </si>
  <si>
    <t>Prevent Duty Training - E-Learning</t>
  </si>
  <si>
    <t>FC - Understanding Child Exploitation, Risk in the Community including Online Harm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</si>
</sst>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u/>
      <sz val="16"/>
      <color theme="10"/>
      <name val="Arial"/>
      <family val="2"/>
    </font>
    <font>
      <sz val="16"/>
      <color rgb="FFFF0000"/>
      <name val="Arial"/>
      <family val="2"/>
    </font>
    <font>
      <u/>
      <sz val="18"/>
      <color theme="10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7" fillId="0" borderId="1" xfId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1" xfId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wrapText="1"/>
    </xf>
    <xf numFmtId="0" fontId="7" fillId="0" borderId="1" xfId="1" applyFont="1" applyBorder="1" applyAlignment="1">
      <alignment horizontal="left" vertical="top"/>
    </xf>
    <xf numFmtId="0" fontId="7" fillId="0" borderId="0" xfId="1" applyFont="1"/>
    <xf numFmtId="0" fontId="2" fillId="0" borderId="1" xfId="0" applyFont="1" applyBorder="1" applyAlignment="1">
      <alignment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essex.csod.com/ui/lms-learning-details/app/curriculum/39de2c0e-2af4-4567-81d0-4a2e1058b05f" TargetMode="External"/><Relationship Id="rId2" Type="http://schemas.openxmlformats.org/officeDocument/2006/relationships/hyperlink" Target="https://myessex.csod.com/ui/lms-learning-details/app/event/72594551-8d8c-4672-8b10-d8a16429ef2e" TargetMode="External"/><Relationship Id="rId1" Type="http://schemas.openxmlformats.org/officeDocument/2006/relationships/hyperlink" Target="https://myessex.csod.com/ui/lms-learning-details/app/event/204b5a17-a601-498b-877b-1ab25d4ccee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AE35"/>
  <sheetViews>
    <sheetView tabSelected="1" zoomScale="51" zoomScaleNormal="51" workbookViewId="0">
      <pane ySplit="1" topLeftCell="A2" activePane="bottomLeft" state="frozen"/>
      <selection activeCell="D1" sqref="D1"/>
      <selection pane="bottomLeft" activeCell="A28" sqref="A28"/>
    </sheetView>
  </sheetViews>
  <sheetFormatPr defaultColWidth="9.1796875" defaultRowHeight="20" x14ac:dyDescent="0.4"/>
  <cols>
    <col min="1" max="1" width="44.453125" style="15" customWidth="1"/>
    <col min="2" max="2" width="25" style="1" customWidth="1"/>
    <col min="3" max="3" width="18.81640625" style="1" customWidth="1"/>
    <col min="4" max="4" width="21.81640625" style="1" customWidth="1"/>
    <col min="5" max="17" width="28.6328125" style="1" customWidth="1"/>
    <col min="18" max="16384" width="9.1796875" style="1"/>
  </cols>
  <sheetData>
    <row r="1" spans="1:31" ht="22.5" x14ac:dyDescent="0.4">
      <c r="A1" s="29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31" ht="60" x14ac:dyDescent="0.4">
      <c r="A2" s="2" t="s">
        <v>0</v>
      </c>
      <c r="B2" s="2" t="s">
        <v>1</v>
      </c>
      <c r="C2" s="2" t="s">
        <v>2</v>
      </c>
      <c r="D2" s="2" t="s">
        <v>3</v>
      </c>
      <c r="E2" s="3">
        <v>45717</v>
      </c>
      <c r="F2" s="3">
        <v>45748</v>
      </c>
      <c r="G2" s="3">
        <v>45778</v>
      </c>
      <c r="H2" s="3">
        <v>45809</v>
      </c>
      <c r="I2" s="3">
        <v>45839</v>
      </c>
      <c r="J2" s="3">
        <v>45870</v>
      </c>
      <c r="K2" s="3">
        <v>45901</v>
      </c>
      <c r="L2" s="3">
        <v>45931</v>
      </c>
      <c r="M2" s="3">
        <v>45962</v>
      </c>
      <c r="N2" s="3">
        <v>45992</v>
      </c>
      <c r="O2" s="3">
        <v>46023</v>
      </c>
      <c r="P2" s="3">
        <v>46054</v>
      </c>
      <c r="Q2" s="3">
        <v>46082</v>
      </c>
    </row>
    <row r="3" spans="1:31" ht="120" x14ac:dyDescent="0.4">
      <c r="A3" s="4" t="s">
        <v>4</v>
      </c>
      <c r="B3" s="5" t="s">
        <v>5</v>
      </c>
      <c r="C3" s="6" t="s">
        <v>6</v>
      </c>
      <c r="D3" s="7" t="s">
        <v>61</v>
      </c>
      <c r="E3" s="7"/>
      <c r="F3" s="7"/>
      <c r="G3" s="7"/>
      <c r="H3" s="7" t="s">
        <v>69</v>
      </c>
      <c r="I3" s="7"/>
      <c r="J3" s="7"/>
      <c r="K3" s="7" t="s">
        <v>119</v>
      </c>
      <c r="L3" s="7"/>
      <c r="M3" s="7" t="s">
        <v>70</v>
      </c>
      <c r="N3" s="7"/>
      <c r="O3" s="7"/>
      <c r="P3" s="7"/>
      <c r="Q3" s="7"/>
    </row>
    <row r="4" spans="1:31" ht="140" x14ac:dyDescent="0.4">
      <c r="A4" s="6" t="s">
        <v>7</v>
      </c>
      <c r="B4" s="6" t="s">
        <v>5</v>
      </c>
      <c r="C4" s="7" t="s">
        <v>58</v>
      </c>
      <c r="D4" s="5" t="s">
        <v>64</v>
      </c>
      <c r="E4" s="5"/>
      <c r="F4" s="5" t="s">
        <v>82</v>
      </c>
      <c r="G4" s="5" t="s">
        <v>117</v>
      </c>
      <c r="H4" s="8" t="s">
        <v>118</v>
      </c>
      <c r="I4" s="5" t="s">
        <v>88</v>
      </c>
      <c r="J4" s="5"/>
      <c r="K4" s="5" t="s">
        <v>91</v>
      </c>
      <c r="L4" s="9" t="s">
        <v>95</v>
      </c>
      <c r="M4" s="8" t="s">
        <v>98</v>
      </c>
      <c r="N4" s="5" t="s">
        <v>101</v>
      </c>
      <c r="O4" s="5" t="s">
        <v>103</v>
      </c>
      <c r="P4" s="8" t="s">
        <v>106</v>
      </c>
      <c r="Q4" s="5" t="s">
        <v>107</v>
      </c>
    </row>
    <row r="5" spans="1:31" ht="40" x14ac:dyDescent="0.4">
      <c r="A5" s="6" t="s">
        <v>8</v>
      </c>
      <c r="B5" s="6" t="s">
        <v>5</v>
      </c>
      <c r="C5" s="7" t="s">
        <v>6</v>
      </c>
      <c r="D5" s="5" t="s">
        <v>62</v>
      </c>
      <c r="E5" s="5"/>
      <c r="F5" s="5"/>
      <c r="G5" s="5"/>
      <c r="H5" s="8"/>
      <c r="I5" s="5"/>
      <c r="J5" s="5"/>
      <c r="K5" s="5" t="s">
        <v>110</v>
      </c>
      <c r="L5" s="9"/>
      <c r="M5" s="8" t="s">
        <v>111</v>
      </c>
      <c r="N5" s="5"/>
      <c r="O5" s="5" t="s">
        <v>112</v>
      </c>
      <c r="P5" s="8"/>
      <c r="Q5" s="5" t="s">
        <v>113</v>
      </c>
    </row>
    <row r="6" spans="1:31" ht="40" x14ac:dyDescent="0.4">
      <c r="A6" s="6" t="s">
        <v>9</v>
      </c>
      <c r="B6" s="6" t="s">
        <v>5</v>
      </c>
      <c r="C6" s="7" t="s">
        <v>6</v>
      </c>
      <c r="D6" s="5" t="s">
        <v>62</v>
      </c>
      <c r="E6" s="5"/>
      <c r="F6" s="5"/>
      <c r="G6" s="5"/>
      <c r="H6" s="8" t="s">
        <v>46</v>
      </c>
      <c r="I6" s="5"/>
      <c r="J6" s="5"/>
      <c r="K6" s="5"/>
      <c r="L6" s="9" t="s">
        <v>47</v>
      </c>
      <c r="M6" s="8"/>
      <c r="N6" s="5" t="s">
        <v>48</v>
      </c>
      <c r="O6" s="5"/>
      <c r="P6" s="8" t="s">
        <v>49</v>
      </c>
      <c r="Q6" s="5"/>
    </row>
    <row r="7" spans="1:31" ht="40" customHeight="1" x14ac:dyDescent="0.4">
      <c r="A7" s="10" t="s">
        <v>35</v>
      </c>
      <c r="B7" s="7" t="s">
        <v>5</v>
      </c>
      <c r="C7" s="11" t="s">
        <v>10</v>
      </c>
      <c r="D7" s="12"/>
      <c r="E7" s="26" t="s">
        <v>11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31" ht="60" x14ac:dyDescent="0.4">
      <c r="A8" s="7" t="s">
        <v>12</v>
      </c>
      <c r="B8" s="7" t="s">
        <v>5</v>
      </c>
      <c r="C8" s="7" t="s">
        <v>58</v>
      </c>
      <c r="D8" s="7" t="s">
        <v>63</v>
      </c>
      <c r="E8" s="6"/>
      <c r="F8" s="7" t="s">
        <v>40</v>
      </c>
      <c r="G8" s="7" t="s">
        <v>85</v>
      </c>
      <c r="H8" s="7" t="s">
        <v>121</v>
      </c>
      <c r="I8" s="6" t="s">
        <v>41</v>
      </c>
      <c r="J8" s="6"/>
      <c r="K8" s="6"/>
      <c r="L8" s="6"/>
      <c r="M8" s="6"/>
      <c r="N8" s="6"/>
      <c r="O8" s="6"/>
      <c r="P8" s="6"/>
      <c r="Q8" s="6"/>
    </row>
    <row r="9" spans="1:31" ht="60" x14ac:dyDescent="0.4">
      <c r="A9" s="6" t="s">
        <v>13</v>
      </c>
      <c r="B9" s="6" t="s">
        <v>14</v>
      </c>
      <c r="C9" s="7" t="s">
        <v>59</v>
      </c>
      <c r="D9" s="5" t="s">
        <v>64</v>
      </c>
      <c r="E9" s="7"/>
      <c r="F9" s="5" t="s">
        <v>83</v>
      </c>
      <c r="G9" s="7"/>
      <c r="H9" s="7" t="s">
        <v>86</v>
      </c>
      <c r="I9" s="7"/>
      <c r="J9" s="7"/>
      <c r="K9" s="7" t="s">
        <v>92</v>
      </c>
      <c r="L9" s="7"/>
      <c r="M9" s="7" t="s">
        <v>99</v>
      </c>
      <c r="N9" s="7"/>
      <c r="O9" s="7"/>
      <c r="P9" s="7"/>
      <c r="Q9" s="7"/>
    </row>
    <row r="10" spans="1:31" ht="100" x14ac:dyDescent="0.4">
      <c r="A10" s="7" t="s">
        <v>75</v>
      </c>
      <c r="B10" s="6" t="s">
        <v>14</v>
      </c>
      <c r="C10" s="7" t="s">
        <v>59</v>
      </c>
      <c r="D10" s="7" t="s">
        <v>65</v>
      </c>
      <c r="E10" s="7"/>
      <c r="F10" s="7"/>
      <c r="G10" s="6"/>
      <c r="H10" s="6" t="s">
        <v>87</v>
      </c>
      <c r="I10" s="7"/>
      <c r="J10" s="7"/>
      <c r="K10" s="6"/>
      <c r="L10" s="6" t="s">
        <v>120</v>
      </c>
      <c r="M10" s="7" t="s">
        <v>100</v>
      </c>
      <c r="N10" s="6"/>
      <c r="O10" s="6"/>
      <c r="P10" s="7"/>
      <c r="Q10" s="7" t="s">
        <v>108</v>
      </c>
    </row>
    <row r="11" spans="1:31" ht="80" x14ac:dyDescent="0.4">
      <c r="A11" s="7" t="s">
        <v>15</v>
      </c>
      <c r="B11" s="6" t="s">
        <v>14</v>
      </c>
      <c r="C11" s="7" t="s">
        <v>59</v>
      </c>
      <c r="D11" s="6" t="s">
        <v>64</v>
      </c>
      <c r="E11" s="6"/>
      <c r="F11" s="7"/>
      <c r="G11" s="13"/>
      <c r="H11" s="6"/>
      <c r="I11" s="7" t="s">
        <v>89</v>
      </c>
      <c r="J11" s="7"/>
      <c r="K11" s="6" t="s">
        <v>93</v>
      </c>
      <c r="L11" s="6"/>
      <c r="M11" s="7"/>
      <c r="N11" s="6" t="s">
        <v>102</v>
      </c>
      <c r="O11" s="6"/>
      <c r="P11" s="7"/>
      <c r="Q11" s="7" t="s">
        <v>109</v>
      </c>
    </row>
    <row r="12" spans="1:31" ht="40" x14ac:dyDescent="0.4">
      <c r="A12" s="6" t="s">
        <v>76</v>
      </c>
      <c r="B12" s="6" t="s">
        <v>14</v>
      </c>
      <c r="C12" s="7" t="s">
        <v>6</v>
      </c>
      <c r="D12" s="5" t="s">
        <v>65</v>
      </c>
      <c r="E12" s="5"/>
      <c r="F12" s="5"/>
      <c r="G12" s="5"/>
      <c r="H12" s="8" t="s">
        <v>50</v>
      </c>
      <c r="I12" s="5"/>
      <c r="J12" s="5"/>
      <c r="K12" s="5" t="s">
        <v>51</v>
      </c>
      <c r="L12" s="9"/>
      <c r="M12" s="8"/>
      <c r="N12" s="5" t="s">
        <v>52</v>
      </c>
      <c r="O12" s="5"/>
      <c r="P12" s="8"/>
      <c r="Q12" s="5" t="s">
        <v>53</v>
      </c>
    </row>
    <row r="13" spans="1:31" ht="40" x14ac:dyDescent="0.4">
      <c r="A13" s="24" t="s">
        <v>16</v>
      </c>
      <c r="B13" s="6" t="s">
        <v>14</v>
      </c>
      <c r="C13" s="7" t="s">
        <v>6</v>
      </c>
      <c r="D13" s="7" t="s">
        <v>115</v>
      </c>
      <c r="E13" s="5" t="s">
        <v>116</v>
      </c>
      <c r="F13" s="9"/>
      <c r="G13" s="7"/>
      <c r="H13" s="8" t="s">
        <v>54</v>
      </c>
      <c r="I13" s="5"/>
      <c r="J13" s="5"/>
      <c r="K13" s="5" t="s">
        <v>55</v>
      </c>
      <c r="L13" s="9"/>
      <c r="M13" s="8"/>
      <c r="N13" s="5" t="s">
        <v>56</v>
      </c>
      <c r="O13" s="5"/>
      <c r="P13" s="8"/>
      <c r="Q13" s="5" t="s">
        <v>57</v>
      </c>
    </row>
    <row r="14" spans="1:31" ht="40" x14ac:dyDescent="0.4">
      <c r="A14" s="6" t="s">
        <v>17</v>
      </c>
      <c r="B14" s="6" t="s">
        <v>14</v>
      </c>
      <c r="C14" s="7" t="s">
        <v>6</v>
      </c>
      <c r="D14" s="5" t="s">
        <v>115</v>
      </c>
      <c r="E14" s="5"/>
      <c r="F14" s="5"/>
      <c r="G14" s="5"/>
      <c r="H14" s="8" t="s">
        <v>122</v>
      </c>
      <c r="I14" s="5"/>
      <c r="J14" s="5"/>
      <c r="K14" s="5"/>
      <c r="L14" s="9" t="s">
        <v>125</v>
      </c>
      <c r="M14" s="8"/>
      <c r="N14" s="5"/>
      <c r="O14" s="5"/>
      <c r="P14" s="8" t="s">
        <v>126</v>
      </c>
      <c r="Q14" s="5"/>
    </row>
    <row r="15" spans="1:31" ht="60" x14ac:dyDescent="0.4">
      <c r="A15" s="6" t="s">
        <v>18</v>
      </c>
      <c r="B15" s="6" t="s">
        <v>14</v>
      </c>
      <c r="C15" s="7" t="s">
        <v>59</v>
      </c>
      <c r="D15" s="5" t="s">
        <v>66</v>
      </c>
      <c r="E15" s="33" t="s">
        <v>37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16"/>
      <c r="S15" s="17"/>
      <c r="T15" s="18"/>
      <c r="U15" s="28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ht="40" customHeight="1" x14ac:dyDescent="0.4">
      <c r="A16" s="6" t="s">
        <v>19</v>
      </c>
      <c r="B16" s="6" t="s">
        <v>14</v>
      </c>
      <c r="C16" s="7" t="s">
        <v>6</v>
      </c>
      <c r="D16" s="5"/>
      <c r="E16" s="26" t="s">
        <v>20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8"/>
    </row>
    <row r="17" spans="1:17" ht="40" x14ac:dyDescent="0.4">
      <c r="A17" s="6" t="s">
        <v>21</v>
      </c>
      <c r="B17" s="6" t="s">
        <v>14</v>
      </c>
      <c r="C17" s="7" t="s">
        <v>6</v>
      </c>
      <c r="D17" s="5" t="s">
        <v>67</v>
      </c>
      <c r="E17" s="5"/>
      <c r="F17" s="5"/>
      <c r="G17" s="5"/>
      <c r="H17" s="8"/>
      <c r="I17" s="5" t="s">
        <v>42</v>
      </c>
      <c r="J17" s="5"/>
      <c r="K17" s="5"/>
      <c r="L17" s="9"/>
      <c r="M17" s="8" t="s">
        <v>43</v>
      </c>
      <c r="N17" s="5"/>
      <c r="O17" s="5" t="s">
        <v>44</v>
      </c>
      <c r="P17" s="8"/>
      <c r="Q17" s="5" t="s">
        <v>45</v>
      </c>
    </row>
    <row r="18" spans="1:17" ht="60" x14ac:dyDescent="0.4">
      <c r="A18" s="6" t="s">
        <v>22</v>
      </c>
      <c r="B18" s="6" t="s">
        <v>14</v>
      </c>
      <c r="C18" s="7" t="s">
        <v>58</v>
      </c>
      <c r="D18" s="7" t="s">
        <v>65</v>
      </c>
      <c r="E18" s="5"/>
      <c r="F18" s="5"/>
      <c r="G18" s="5"/>
      <c r="H18" s="8"/>
      <c r="I18" s="5"/>
      <c r="J18" s="5"/>
      <c r="K18" s="5" t="s">
        <v>123</v>
      </c>
      <c r="L18" s="9"/>
      <c r="M18" s="8" t="s">
        <v>124</v>
      </c>
      <c r="N18" s="5"/>
      <c r="O18" s="5"/>
      <c r="P18" s="8"/>
      <c r="Q18" s="5"/>
    </row>
    <row r="19" spans="1:17" ht="80" x14ac:dyDescent="0.4">
      <c r="A19" s="6" t="s">
        <v>77</v>
      </c>
      <c r="B19" s="6" t="s">
        <v>14</v>
      </c>
      <c r="C19" s="7" t="s">
        <v>59</v>
      </c>
      <c r="D19" s="5" t="s">
        <v>64</v>
      </c>
      <c r="E19" s="5"/>
      <c r="F19" s="5"/>
      <c r="G19" s="5"/>
      <c r="H19" s="8"/>
      <c r="I19" s="5" t="s">
        <v>90</v>
      </c>
      <c r="J19" s="5"/>
      <c r="K19" s="5"/>
      <c r="L19" s="9"/>
      <c r="M19" s="8"/>
      <c r="N19" s="5"/>
      <c r="O19" s="5" t="s">
        <v>104</v>
      </c>
      <c r="P19" s="8"/>
      <c r="Q19" s="5"/>
    </row>
    <row r="20" spans="1:17" ht="80" x14ac:dyDescent="0.4">
      <c r="A20" s="6" t="s">
        <v>23</v>
      </c>
      <c r="B20" s="6" t="s">
        <v>14</v>
      </c>
      <c r="C20" s="7" t="s">
        <v>59</v>
      </c>
      <c r="D20" s="5" t="s">
        <v>64</v>
      </c>
      <c r="E20" s="5"/>
      <c r="F20" s="5"/>
      <c r="G20" s="5"/>
      <c r="H20" s="8"/>
      <c r="I20" s="5"/>
      <c r="J20" s="5"/>
      <c r="K20" s="5"/>
      <c r="L20" s="9" t="s">
        <v>96</v>
      </c>
      <c r="M20" s="8"/>
      <c r="N20" s="5"/>
      <c r="O20" s="24" t="s">
        <v>105</v>
      </c>
      <c r="P20" s="5"/>
      <c r="Q20" s="5"/>
    </row>
    <row r="21" spans="1:17" ht="40" x14ac:dyDescent="0.4">
      <c r="A21" s="6" t="s">
        <v>24</v>
      </c>
      <c r="B21" s="6" t="s">
        <v>14</v>
      </c>
      <c r="C21" s="7" t="s">
        <v>59</v>
      </c>
      <c r="D21" s="5" t="s">
        <v>62</v>
      </c>
      <c r="E21" s="5"/>
      <c r="F21" s="5"/>
      <c r="G21" s="5"/>
      <c r="H21" s="8"/>
      <c r="I21" s="5"/>
      <c r="J21" s="5"/>
      <c r="K21" s="5"/>
      <c r="L21" s="9"/>
      <c r="M21" s="8"/>
      <c r="N21" s="5"/>
      <c r="O21" s="12"/>
      <c r="P21" s="5"/>
      <c r="Q21" s="5"/>
    </row>
    <row r="22" spans="1:17" ht="40" x14ac:dyDescent="0.4">
      <c r="A22" s="6" t="s">
        <v>26</v>
      </c>
      <c r="B22" s="6" t="s">
        <v>14</v>
      </c>
      <c r="C22" s="7" t="s">
        <v>6</v>
      </c>
      <c r="D22" s="5" t="s">
        <v>62</v>
      </c>
      <c r="E22" s="5"/>
      <c r="F22" s="5"/>
      <c r="G22" s="5"/>
      <c r="H22" s="8"/>
      <c r="I22" s="5"/>
      <c r="J22" s="5"/>
      <c r="K22" s="5" t="s">
        <v>71</v>
      </c>
      <c r="L22" s="9"/>
      <c r="M22" s="9" t="s">
        <v>73</v>
      </c>
      <c r="N22" s="5"/>
      <c r="O22" s="5"/>
      <c r="P22" s="8"/>
      <c r="Q22" s="5" t="s">
        <v>72</v>
      </c>
    </row>
    <row r="23" spans="1:17" ht="60" x14ac:dyDescent="0.4">
      <c r="A23" s="6" t="s">
        <v>78</v>
      </c>
      <c r="B23" s="6" t="s">
        <v>14</v>
      </c>
      <c r="C23" s="7" t="s">
        <v>59</v>
      </c>
      <c r="D23" s="5" t="s">
        <v>114</v>
      </c>
      <c r="E23" s="5"/>
      <c r="F23" s="5" t="s">
        <v>84</v>
      </c>
      <c r="G23" s="5"/>
      <c r="H23" s="8"/>
      <c r="I23" s="5"/>
      <c r="J23" s="5"/>
      <c r="K23" s="5" t="s">
        <v>94</v>
      </c>
      <c r="L23" s="9"/>
      <c r="M23" s="8"/>
      <c r="N23" s="5"/>
      <c r="O23" s="5"/>
      <c r="P23" s="8"/>
      <c r="Q23" s="5"/>
    </row>
    <row r="24" spans="1:17" ht="40" x14ac:dyDescent="0.4">
      <c r="A24" s="6" t="s">
        <v>27</v>
      </c>
      <c r="B24" s="6" t="s">
        <v>14</v>
      </c>
      <c r="C24" s="7" t="s">
        <v>59</v>
      </c>
      <c r="D24" s="5" t="s">
        <v>28</v>
      </c>
      <c r="E24" s="5"/>
      <c r="F24" s="32" t="s">
        <v>97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7" ht="25.5" customHeight="1" x14ac:dyDescent="0.4">
      <c r="A25" s="6" t="s">
        <v>29</v>
      </c>
      <c r="B25" s="6" t="s">
        <v>14</v>
      </c>
      <c r="C25" s="7" t="s">
        <v>30</v>
      </c>
      <c r="D25" s="5"/>
      <c r="E25" s="26" t="s">
        <v>25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</row>
    <row r="26" spans="1:17" ht="27" customHeight="1" x14ac:dyDescent="0.4">
      <c r="A26" s="6" t="s">
        <v>31</v>
      </c>
      <c r="B26" s="6" t="s">
        <v>14</v>
      </c>
      <c r="C26" s="7" t="s">
        <v>30</v>
      </c>
      <c r="D26" s="5"/>
      <c r="E26" s="26" t="s">
        <v>25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1:17" x14ac:dyDescent="0.4">
      <c r="A27" s="6" t="s">
        <v>32</v>
      </c>
      <c r="B27" s="6" t="s">
        <v>14</v>
      </c>
      <c r="C27" s="7" t="s">
        <v>59</v>
      </c>
      <c r="D27" s="5" t="s">
        <v>67</v>
      </c>
      <c r="E27" s="5"/>
      <c r="F27" s="14"/>
      <c r="G27" s="14"/>
      <c r="H27" s="14"/>
      <c r="I27" s="14"/>
      <c r="J27" s="25"/>
      <c r="K27" s="5"/>
      <c r="L27" s="14"/>
      <c r="M27" s="14"/>
      <c r="N27" s="14"/>
      <c r="O27" s="14"/>
      <c r="P27" s="14"/>
      <c r="Q27" s="14"/>
    </row>
    <row r="28" spans="1:17" ht="80" x14ac:dyDescent="0.4">
      <c r="A28" s="6" t="s">
        <v>128</v>
      </c>
      <c r="B28" s="6" t="s">
        <v>14</v>
      </c>
      <c r="C28" s="7" t="s">
        <v>59</v>
      </c>
      <c r="D28" s="5" t="s">
        <v>64</v>
      </c>
      <c r="E28" s="33" t="s">
        <v>36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</row>
    <row r="29" spans="1:17" ht="40.5" customHeight="1" x14ac:dyDescent="0.4">
      <c r="A29" s="6" t="s">
        <v>33</v>
      </c>
      <c r="B29" s="6" t="s">
        <v>14</v>
      </c>
      <c r="C29" s="7" t="s">
        <v>6</v>
      </c>
      <c r="D29" s="5" t="s">
        <v>68</v>
      </c>
      <c r="E29" s="5"/>
      <c r="F29" s="5"/>
      <c r="G29" s="5"/>
      <c r="H29" s="8" t="s">
        <v>74</v>
      </c>
      <c r="I29" s="5"/>
      <c r="J29" s="5"/>
      <c r="K29" s="5"/>
      <c r="L29" s="9"/>
      <c r="M29" s="8"/>
      <c r="N29" s="5"/>
      <c r="O29" s="5"/>
      <c r="P29" s="8"/>
      <c r="Q29" s="5"/>
    </row>
    <row r="30" spans="1:17" ht="40" x14ac:dyDescent="0.4">
      <c r="A30" s="6" t="s">
        <v>127</v>
      </c>
      <c r="B30" s="6" t="s">
        <v>14</v>
      </c>
      <c r="C30" s="7" t="s">
        <v>10</v>
      </c>
      <c r="D30" s="5"/>
      <c r="E30" s="26" t="s">
        <v>11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</row>
    <row r="31" spans="1:17" ht="40" x14ac:dyDescent="0.4">
      <c r="A31" s="7" t="s">
        <v>34</v>
      </c>
      <c r="B31" s="7" t="s">
        <v>60</v>
      </c>
      <c r="C31" s="20" t="s">
        <v>6</v>
      </c>
      <c r="D31" s="7" t="s">
        <v>66</v>
      </c>
      <c r="E31" s="7"/>
      <c r="F31" s="20"/>
      <c r="G31" s="7" t="s">
        <v>39</v>
      </c>
      <c r="H31" s="12"/>
      <c r="I31" s="12"/>
      <c r="J31" s="12"/>
      <c r="K31" s="19"/>
      <c r="L31" s="12"/>
      <c r="M31" s="12"/>
      <c r="N31" s="12"/>
      <c r="O31" s="12"/>
      <c r="P31" s="4"/>
      <c r="Q31" s="12"/>
    </row>
    <row r="32" spans="1:17" ht="60" x14ac:dyDescent="0.4">
      <c r="A32" s="21" t="s">
        <v>79</v>
      </c>
      <c r="B32" s="7" t="s">
        <v>60</v>
      </c>
      <c r="C32" s="20" t="s">
        <v>6</v>
      </c>
      <c r="D32" s="5" t="s">
        <v>67</v>
      </c>
      <c r="E32" s="7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ht="40" x14ac:dyDescent="0.4">
      <c r="A33" s="7" t="s">
        <v>80</v>
      </c>
      <c r="B33" s="7" t="s">
        <v>60</v>
      </c>
      <c r="C33" s="7" t="s">
        <v>59</v>
      </c>
      <c r="D33" s="7" t="s">
        <v>66</v>
      </c>
      <c r="E33" s="7"/>
      <c r="F33" s="20"/>
      <c r="G33" s="20"/>
      <c r="H33" s="20"/>
      <c r="I33" s="20"/>
      <c r="J33" s="20"/>
      <c r="K33" s="7"/>
      <c r="L33" s="20"/>
      <c r="M33" s="20"/>
      <c r="N33" s="20"/>
      <c r="O33" s="7"/>
      <c r="P33" s="20"/>
      <c r="Q33" s="20"/>
    </row>
    <row r="34" spans="1:17" ht="40" x14ac:dyDescent="0.4">
      <c r="A34" s="4" t="s">
        <v>81</v>
      </c>
      <c r="B34" s="7" t="s">
        <v>60</v>
      </c>
      <c r="C34" s="20" t="s">
        <v>6</v>
      </c>
      <c r="D34" s="7" t="s">
        <v>66</v>
      </c>
      <c r="E34" s="7"/>
      <c r="F34" s="20"/>
      <c r="G34" s="22"/>
      <c r="H34" s="20"/>
      <c r="I34" s="20"/>
      <c r="J34" s="20"/>
      <c r="K34" s="20"/>
      <c r="L34" s="7"/>
      <c r="M34" s="20"/>
      <c r="N34" s="20"/>
      <c r="O34" s="20"/>
      <c r="P34" s="20"/>
      <c r="Q34" s="20"/>
    </row>
    <row r="35" spans="1:17" x14ac:dyDescent="0.4">
      <c r="I35" s="23"/>
      <c r="J35" s="23"/>
    </row>
  </sheetData>
  <sheetProtection selectLockedCells="1" selectUnlockedCells="1"/>
  <autoFilter ref="A2:Q34" xr:uid="{83295B74-2323-411A-B4DA-C6EC8CF610BB}"/>
  <sortState xmlns:xlrd2="http://schemas.microsoft.com/office/spreadsheetml/2017/richdata2" ref="A23:C27">
    <sortCondition ref="A23:A27"/>
  </sortState>
  <mergeCells count="10">
    <mergeCell ref="E30:Q30"/>
    <mergeCell ref="A1:Q1"/>
    <mergeCell ref="U15:AE15"/>
    <mergeCell ref="F24:Q24"/>
    <mergeCell ref="E28:Q28"/>
    <mergeCell ref="E15:Q15"/>
    <mergeCell ref="E7:Q7"/>
    <mergeCell ref="E16:Q16"/>
    <mergeCell ref="E25:Q25"/>
    <mergeCell ref="E26:Q26"/>
  </mergeCells>
  <dataValidations count="1">
    <dataValidation type="custom" allowBlank="1" showInputMessage="1" showErrorMessage="1" sqref="U15:AE15 E7 E16 F27:J27 E25:E26 L27:Q27 E30" xr:uid="{ED88ADB4-0446-4712-8232-8270CE1B6EBE}">
      <formula1>"&lt;0&gt;0"</formula1>
    </dataValidation>
  </dataValidations>
  <hyperlinks>
    <hyperlink ref="E15:Q15" r:id="rId1" display="Click here to log in to My Learning and cick norify me to be advised of dates when they become available" xr:uid="{CD2811DF-3A5E-45D8-9872-3D4BE0026920}"/>
    <hyperlink ref="E28:Q28" r:id="rId2" display="Click here to log in to My Learning and click notify me to be advised of dates when they become available" xr:uid="{C72CA32E-FE35-406C-BF62-1D9A89567784}"/>
    <hyperlink ref="A1" r:id="rId3" display="https://myessex.csod.com/ui/lms-learning-details/app/curriculum/39de2c0e-2af4-4567-81d0-4a2e1058b05f" xr:uid="{23974FA1-0BCC-40D7-99E1-F6A176349966}"/>
  </hyperlinks>
  <pageMargins left="0.25" right="0.25" top="0.75" bottom="0.75" header="0.3" footer="0.3"/>
  <pageSetup paperSize="8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19" ma:contentTypeDescription="Create a new document." ma:contentTypeScope="" ma:versionID="c934049ffc4e4660738e101bcdc27b34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c363bfcc4106a93ecdcfa31dc50338e3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0AAD61-8CE2-471D-8A62-F72B7B6A22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435474-59AA-4AE3-9ADE-F79A4849C0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374268-0C29-4F92-88C1-854981C66131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8a4596e3-8102-4bc1-a90c-f586607f644b"/>
    <ds:schemaRef ds:uri="6a461f78-e7a2-485a-8a47-5fc604b04102"/>
    <ds:schemaRef ds:uri="bb003f25-e4fe-4e46-abf1-b4ebab3200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Carer 2 Training Programme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Lamb - ESCA Development Manager</dc:creator>
  <cp:keywords/>
  <dc:description/>
  <cp:lastModifiedBy>Sharon Moss - ESCA Development Assistant</cp:lastModifiedBy>
  <cp:revision/>
  <cp:lastPrinted>2023-12-04T12:12:12Z</cp:lastPrinted>
  <dcterms:created xsi:type="dcterms:W3CDTF">2023-03-29T17:11:31Z</dcterms:created>
  <dcterms:modified xsi:type="dcterms:W3CDTF">2025-06-10T13:03:59Z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